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de attendance" sheetId="1" r:id="rId1"/>
    <sheet name="Long template" sheetId="2" r:id="rId2"/>
    <sheet name="Assessment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Facility</t>
        </is>
      </c>
      <c r="B1" t="inlineStr">
        <is>
          <t>January</t>
        </is>
      </c>
      <c r="C1" t="inlineStr">
        <is>
          <t>February</t>
        </is>
      </c>
      <c r="D1" t="inlineStr">
        <is>
          <t>March</t>
        </is>
      </c>
    </row>
    <row r="2">
      <c r="A2" t="inlineStr">
        <is>
          <t>Central Clinic</t>
        </is>
      </c>
      <c r="B2">
        <v>120</v>
      </c>
      <c r="C2">
        <v>135</v>
      </c>
      <c r="D2">
        <v>110</v>
      </c>
    </row>
    <row r="3">
      <c r="A3" t="inlineStr">
        <is>
          <t>Riverside Clinic</t>
        </is>
      </c>
      <c r="B3">
        <v>95</v>
      </c>
      <c r="C3">
        <v>100</v>
      </c>
      <c r="D3">
        <v>105</v>
      </c>
    </row>
    <row r="4">
      <c r="A4" t="inlineStr">
        <is>
          <t>Hilltop Clinic</t>
        </is>
      </c>
      <c r="B4">
        <v>110</v>
      </c>
      <c r="C4">
        <v>115</v>
      </c>
      <c r="D4">
        <v>120</v>
      </c>
    </row>
    <row r="5">
      <c r="A5" t="inlineStr">
        <is>
          <t>Valley Clinic</t>
        </is>
      </c>
      <c r="B5">
        <v>75</v>
      </c>
      <c r="C5">
        <v>80</v>
      </c>
      <c r="D5">
        <v>85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Facility</t>
        </is>
      </c>
      <c r="B1" t="inlineStr">
        <is>
          <t>Month</t>
        </is>
      </c>
      <c r="C1" t="inlineStr">
        <is>
          <t>Patients</t>
        </is>
      </c>
    </row>
    <row r="2">
      <c r="A2" t="inlineStr">
        <is>
          <t>Central Clinic</t>
        </is>
      </c>
      <c r="B2" t="inlineStr">
        <is>
          <t>January</t>
        </is>
      </c>
      <c r="C2">
        <v>120</v>
      </c>
    </row>
    <row r="3">
      <c r="A3" t="inlineStr">
        <is>
          <t>Central Clinic</t>
        </is>
      </c>
      <c r="B3" t="inlineStr">
        <is>
          <t>February</t>
        </is>
      </c>
      <c r="C3">
        <v>135</v>
      </c>
    </row>
    <row r="4">
      <c r="A4" t="inlineStr">
        <is>
          <t>Central Clinic</t>
        </is>
      </c>
      <c r="B4" t="inlineStr">
        <is>
          <t>March</t>
        </is>
      </c>
      <c r="C4">
        <v>110</v>
      </c>
    </row>
    <row r="5">
      <c r="A5" t="inlineStr">
        <is>
          <t>Riverside Clinic</t>
        </is>
      </c>
      <c r="B5" t="inlineStr">
        <is>
          <t>January</t>
        </is>
      </c>
      <c r="C5">
        <v>95</v>
      </c>
    </row>
    <row r="6">
      <c r="A6" t="inlineStr">
        <is>
          <t>Riverside Clinic</t>
        </is>
      </c>
      <c r="B6" t="inlineStr">
        <is>
          <t>February</t>
        </is>
      </c>
      <c r="C6">
        <v>100</v>
      </c>
    </row>
    <row r="7">
      <c r="A7" t="inlineStr">
        <is>
          <t>Riverside Clinic</t>
        </is>
      </c>
      <c r="B7" t="inlineStr">
        <is>
          <t>March</t>
        </is>
      </c>
      <c r="C7">
        <v>105</v>
      </c>
    </row>
    <row r="8">
      <c r="A8" t="inlineStr">
        <is>
          <t>Hilltop Clinic</t>
        </is>
      </c>
      <c r="B8" t="inlineStr">
        <is>
          <t>January</t>
        </is>
      </c>
      <c r="C8">
        <v>110</v>
      </c>
    </row>
    <row r="9">
      <c r="A9" t="inlineStr">
        <is>
          <t>Hilltop Clinic</t>
        </is>
      </c>
      <c r="B9" t="inlineStr">
        <is>
          <t>February</t>
        </is>
      </c>
      <c r="C9">
        <v>115</v>
      </c>
    </row>
    <row r="10">
      <c r="A10" t="inlineStr">
        <is>
          <t>Hilltop Clinic</t>
        </is>
      </c>
      <c r="B10" t="inlineStr">
        <is>
          <t>March</t>
        </is>
      </c>
      <c r="C10">
        <v>120</v>
      </c>
    </row>
    <row r="11">
      <c r="A11" t="inlineStr">
        <is>
          <t>Valley Clinic</t>
        </is>
      </c>
      <c r="B11" t="inlineStr">
        <is>
          <t>January</t>
        </is>
      </c>
      <c r="C11">
        <v>75</v>
      </c>
    </row>
    <row r="12">
      <c r="A12" t="inlineStr">
        <is>
          <t>Valley Clinic</t>
        </is>
      </c>
      <c r="B12" t="inlineStr">
        <is>
          <t>February</t>
        </is>
      </c>
      <c r="C12">
        <v>80</v>
      </c>
    </row>
    <row r="13">
      <c r="A13" t="inlineStr">
        <is>
          <t>Valley Clinic</t>
        </is>
      </c>
      <c r="B13" t="inlineStr">
        <is>
          <t>March</t>
        </is>
      </c>
      <c r="C13">
        <v>85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Facility</t>
        </is>
      </c>
      <c r="B1" t="inlineStr">
        <is>
          <t>January patients</t>
        </is>
      </c>
      <c r="C1" t="inlineStr">
        <is>
          <t>February patients</t>
        </is>
      </c>
      <c r="D1" t="inlineStr">
        <is>
          <t>March patients</t>
        </is>
      </c>
      <c r="E1" t="inlineStr">
        <is>
          <t>Reports expected</t>
        </is>
      </c>
      <c r="F1" t="inlineStr">
        <is>
          <t>Reports received</t>
        </is>
      </c>
      <c r="G1" t="inlineStr">
        <is>
          <t>Three-month attendance</t>
        </is>
      </c>
      <c r="H1" t="inlineStr">
        <is>
          <t>Completeness</t>
        </is>
      </c>
    </row>
    <row r="2">
      <c r="A2" t="inlineStr">
        <is>
          <t>Central Clinic</t>
        </is>
      </c>
      <c r="B2">
        <v>120</v>
      </c>
      <c r="C2">
        <v>135</v>
      </c>
      <c r="D2">
        <v>110</v>
      </c>
      <c r="E2">
        <v>3</v>
      </c>
      <c r="F2">
        <v>3</v>
      </c>
      <c r="G2">
        <f>SUM(B2:D2)</f>
      </c>
      <c r="H2">
        <f>IF(E2=0,0,F2/E2)</f>
      </c>
    </row>
    <row r="3">
      <c r="A3" t="inlineStr">
        <is>
          <t>Riverside Clinic</t>
        </is>
      </c>
      <c r="B3">
        <v>95</v>
      </c>
      <c r="C3">
        <v>100</v>
      </c>
      <c r="D3">
        <v>105</v>
      </c>
      <c r="E3">
        <v>3</v>
      </c>
      <c r="F3">
        <v>2</v>
      </c>
      <c r="G3">
        <f>SUM(B3:D3)</f>
      </c>
      <c r="H3">
        <f>IF(E3=0,0,F3/E3)</f>
      </c>
    </row>
    <row r="4">
      <c r="A4" t="inlineStr">
        <is>
          <t>Hilltop Clinic</t>
        </is>
      </c>
      <c r="B4">
        <v>110</v>
      </c>
      <c r="C4">
        <v>115</v>
      </c>
      <c r="D4">
        <v>120</v>
      </c>
      <c r="E4">
        <v>3</v>
      </c>
      <c r="F4">
        <v>3</v>
      </c>
      <c r="G4">
        <f>SUM(B4:D4)</f>
      </c>
      <c r="H4">
        <f>IF(E4=0,0,F4/E4)</f>
      </c>
    </row>
    <row r="5">
      <c r="A5" t="inlineStr">
        <is>
          <t>Valley Clinic</t>
        </is>
      </c>
      <c r="B5">
        <v>75</v>
      </c>
      <c r="C5">
        <v>80</v>
      </c>
      <c r="D5">
        <v>85</v>
      </c>
      <c r="E5">
        <v>3</v>
      </c>
      <c r="F5">
        <v>1</v>
      </c>
      <c r="G5">
        <f>SUM(B5:D5)</f>
      </c>
      <c r="H5">
        <f>IF(E5=0,0,F5/E5)</f>
      </c>
    </row>
  </sheetData>
</worksheet>
</file>